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kivverket-my.sharepoint.com/personal/siswan_arkivverket_no/Documents/Desktop/Mellomlagring publisering på nett/"/>
    </mc:Choice>
  </mc:AlternateContent>
  <xr:revisionPtr revIDLastSave="0" documentId="8_{B088C6F7-7EAC-43E6-961C-14F74129E943}" xr6:coauthVersionLast="47" xr6:coauthVersionMax="47" xr10:uidLastSave="{00000000-0000-0000-0000-000000000000}"/>
  <bookViews>
    <workbookView xWindow="-120" yWindow="-120" windowWidth="29040" windowHeight="15840" xr2:uid="{9A4D8BCE-BAB2-4EEB-A757-7361A8A8630F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<sst xmlns="http://schemas.openxmlformats.org/spreadsheetml/2006/main" count="46" uniqueCount="46">
  <si>
    <t>Digitalisering av rettighetsdokumentasjon iht GDPR</t>
  </si>
  <si>
    <t>Interkommunalt arkiv i Hordaland IKS</t>
  </si>
  <si>
    <t>Kartlegging og uttrekk fagsystemer - kommunesammenslåingsprosess</t>
  </si>
  <si>
    <t>Rygge kommune</t>
  </si>
  <si>
    <t>Produksjonslinje - automatisert formidling av fagsystem</t>
  </si>
  <si>
    <t>Kommunearkivinstitusjonenes Digitale Ressurssenter SA</t>
  </si>
  <si>
    <t>Workshops - heistaler</t>
  </si>
  <si>
    <t>Norsk Arkivråd</t>
  </si>
  <si>
    <t>Drammen byarkiv</t>
  </si>
  <si>
    <t>Digitalisering og tilgjengeliggjøring byggesaksarkiv</t>
  </si>
  <si>
    <t>Modum kommune</t>
  </si>
  <si>
    <t>Digitalisering og tilgjengeliggjøring av bystyreprotokoller</t>
  </si>
  <si>
    <t>Digitalisering av byggesaksarkiv</t>
  </si>
  <si>
    <t>Sula kommune</t>
  </si>
  <si>
    <t>Arkiv i Nordland</t>
  </si>
  <si>
    <t>Digitalisering av papirarkivene for byggesak og personal.</t>
  </si>
  <si>
    <t>Meløy kommune</t>
  </si>
  <si>
    <t>Direkte overføring av arkiv</t>
  </si>
  <si>
    <t>Fylkesarkivet i Oppland</t>
  </si>
  <si>
    <t>Geografisk inngang til historiske kart</t>
  </si>
  <si>
    <t>Kartverket</t>
  </si>
  <si>
    <t>Skanning for kassasjon for kommunal sektor - pilotprosjekt</t>
  </si>
  <si>
    <t>Interkommunalt arkiv i Vest-Agder IKS</t>
  </si>
  <si>
    <t>Prosesskartlegging og fagsystemintegrasjon</t>
  </si>
  <si>
    <t>Sporveien AS</t>
  </si>
  <si>
    <t>Prosjekt digitalisering av personalmapper i Bydel Ullern</t>
  </si>
  <si>
    <t>Bydel Ullern Oslo Kommune</t>
  </si>
  <si>
    <t>Utviklingsprosjekt for å etablere en sikker, solid og brukervennlig digital løsning for personregister</t>
  </si>
  <si>
    <t>Opphør av samkommune - avlevering digitalt arkiv</t>
  </si>
  <si>
    <t>Levanger kommune</t>
  </si>
  <si>
    <t>Eventus</t>
  </si>
  <si>
    <t>Hemne kirkelige fellesråd</t>
  </si>
  <si>
    <t>Videopresentasjoner</t>
  </si>
  <si>
    <t>Interkommunalt arkiv i Vest-Agder</t>
  </si>
  <si>
    <t>Muggsanering og digitalisering av kommunalt arkiv</t>
  </si>
  <si>
    <t>Nord-Odal kommune</t>
  </si>
  <si>
    <t>Gevinster av helhetlig arkivforvaltning</t>
  </si>
  <si>
    <t>Bergen byarkiv</t>
  </si>
  <si>
    <t>Eiendomsarkiv - digitalisering og publisering på nett</t>
  </si>
  <si>
    <t>Lødingen kommune</t>
  </si>
  <si>
    <t>Pilotprosjekt publikumstinga digitalisering</t>
  </si>
  <si>
    <t>Interkommunalt arkiv for Buskerud, Vestfold og Telemark IKS</t>
  </si>
  <si>
    <t>Tittel</t>
  </si>
  <si>
    <t>Søker</t>
  </si>
  <si>
    <t>Søknadssum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</si>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</sst>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3" fillId="0" borderId="1" xfId="1" applyNumberFormat="1" applyFont="1" applyFill="1" applyBorder="1" applyAlignment="1"/>
    <xf numFmtId="0" fontId="3" fillId="0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/>
    <xf numFmtId="164" fontId="2" fillId="2" borderId="1" xfId="0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EAEE-74CE-4995-9D22-88F562493F10}">
  <dimension ref="A1:C23"/>
  <sheetViews>
    <sheetView tabSelected="1" workbookViewId="0">
      <selection activeCell="B27" sqref="B27"/>
    </sheetView>
  </sheetViews>
  <sheetFormatPr baseColWidth="10" defaultRowHeight="15" x14ac:dyDescent="0.25"/>
  <cols>
    <col min="1" max="1" width="51" customWidth="1"/>
    <col min="2" max="2" width="81" customWidth="1"/>
    <col min="3" max="3" width="17.42578125" customWidth="1"/>
  </cols>
  <sheetData>
    <row r="1" spans="1:3" x14ac:dyDescent="0.25">
      <c r="A1" s="3" t="s">
        <v>43</v>
      </c>
      <c r="B1" s="3" t="s">
        <v>42</v>
      </c>
      <c r="C1" s="4" t="s">
        <v>44</v>
      </c>
    </row>
    <row r="2" spans="1:3" x14ac:dyDescent="0.25">
      <c r="A2" s="2" t="s">
        <v>7</v>
      </c>
      <c r="B2" s="2" t="s">
        <v>6</v>
      </c>
      <c r="C2" s="1">
        <v>112000</v>
      </c>
    </row>
    <row r="3" spans="1:3" x14ac:dyDescent="0.25">
      <c r="A3" s="2" t="s">
        <v>31</v>
      </c>
      <c r="B3" s="2" t="s">
        <v>30</v>
      </c>
      <c r="C3" s="1">
        <v>62000</v>
      </c>
    </row>
    <row r="4" spans="1:3" x14ac:dyDescent="0.25">
      <c r="A4" s="2" t="s">
        <v>33</v>
      </c>
      <c r="B4" s="2" t="s">
        <v>32</v>
      </c>
      <c r="C4" s="1">
        <v>80000</v>
      </c>
    </row>
    <row r="5" spans="1:3" x14ac:dyDescent="0.25">
      <c r="A5" s="2" t="s">
        <v>37</v>
      </c>
      <c r="B5" s="2" t="s">
        <v>36</v>
      </c>
      <c r="C5" s="1">
        <v>750000</v>
      </c>
    </row>
    <row r="6" spans="1:3" x14ac:dyDescent="0.25">
      <c r="A6" s="2" t="s">
        <v>1</v>
      </c>
      <c r="B6" s="2" t="s">
        <v>0</v>
      </c>
      <c r="C6" s="1">
        <v>100000</v>
      </c>
    </row>
    <row r="7" spans="1:3" x14ac:dyDescent="0.25">
      <c r="A7" s="2" t="s">
        <v>3</v>
      </c>
      <c r="B7" s="2" t="s">
        <v>2</v>
      </c>
      <c r="C7" s="1">
        <v>730000</v>
      </c>
    </row>
    <row r="8" spans="1:3" x14ac:dyDescent="0.25">
      <c r="A8" s="2" t="s">
        <v>5</v>
      </c>
      <c r="B8" s="2" t="s">
        <v>4</v>
      </c>
      <c r="C8" s="1">
        <v>1000000</v>
      </c>
    </row>
    <row r="9" spans="1:3" x14ac:dyDescent="0.25">
      <c r="A9" s="2" t="s">
        <v>10</v>
      </c>
      <c r="B9" s="2" t="s">
        <v>9</v>
      </c>
      <c r="C9" s="1">
        <v>750000</v>
      </c>
    </row>
    <row r="10" spans="1:3" x14ac:dyDescent="0.25">
      <c r="A10" s="2" t="s">
        <v>8</v>
      </c>
      <c r="B10" s="2" t="s">
        <v>11</v>
      </c>
      <c r="C10" s="1">
        <v>200000</v>
      </c>
    </row>
    <row r="11" spans="1:3" x14ac:dyDescent="0.25">
      <c r="A11" s="2" t="s">
        <v>13</v>
      </c>
      <c r="B11" s="2" t="s">
        <v>12</v>
      </c>
      <c r="C11" s="1">
        <v>350000</v>
      </c>
    </row>
    <row r="12" spans="1:3" x14ac:dyDescent="0.25">
      <c r="A12" s="2" t="s">
        <v>16</v>
      </c>
      <c r="B12" s="2" t="s">
        <v>15</v>
      </c>
      <c r="C12" s="1">
        <v>3000000</v>
      </c>
    </row>
    <row r="13" spans="1:3" x14ac:dyDescent="0.25">
      <c r="A13" s="2" t="s">
        <v>18</v>
      </c>
      <c r="B13" s="2" t="s">
        <v>17</v>
      </c>
      <c r="C13" s="1">
        <v>360000</v>
      </c>
    </row>
    <row r="14" spans="1:3" x14ac:dyDescent="0.25">
      <c r="A14" s="2" t="s">
        <v>20</v>
      </c>
      <c r="B14" s="2" t="s">
        <v>19</v>
      </c>
      <c r="C14" s="1">
        <v>450000</v>
      </c>
    </row>
    <row r="15" spans="1:3" x14ac:dyDescent="0.25">
      <c r="A15" s="2" t="s">
        <v>22</v>
      </c>
      <c r="B15" s="2" t="s">
        <v>21</v>
      </c>
      <c r="C15" s="1">
        <v>200000</v>
      </c>
    </row>
    <row r="16" spans="1:3" x14ac:dyDescent="0.25">
      <c r="A16" s="2" t="s">
        <v>24</v>
      </c>
      <c r="B16" s="2" t="s">
        <v>23</v>
      </c>
      <c r="C16" s="1">
        <v>0</v>
      </c>
    </row>
    <row r="17" spans="1:3" x14ac:dyDescent="0.25">
      <c r="A17" s="2" t="s">
        <v>26</v>
      </c>
      <c r="B17" s="2" t="s">
        <v>25</v>
      </c>
      <c r="C17" s="1">
        <v>364192</v>
      </c>
    </row>
    <row r="18" spans="1:3" x14ac:dyDescent="0.25">
      <c r="A18" s="2" t="s">
        <v>14</v>
      </c>
      <c r="B18" s="2" t="s">
        <v>27</v>
      </c>
      <c r="C18" s="1">
        <v>244000</v>
      </c>
    </row>
    <row r="19" spans="1:3" x14ac:dyDescent="0.25">
      <c r="A19" s="2" t="s">
        <v>29</v>
      </c>
      <c r="B19" s="2" t="s">
        <v>28</v>
      </c>
      <c r="C19" s="1">
        <v>370000</v>
      </c>
    </row>
    <row r="20" spans="1:3" x14ac:dyDescent="0.25">
      <c r="A20" s="2" t="s">
        <v>35</v>
      </c>
      <c r="B20" s="2" t="s">
        <v>34</v>
      </c>
      <c r="C20" s="1">
        <v>60400</v>
      </c>
    </row>
    <row r="21" spans="1:3" x14ac:dyDescent="0.25">
      <c r="A21" s="2" t="s">
        <v>39</v>
      </c>
      <c r="B21" s="2" t="s">
        <v>38</v>
      </c>
      <c r="C21" s="1">
        <v>265000</v>
      </c>
    </row>
    <row r="22" spans="1:3" x14ac:dyDescent="0.25">
      <c r="A22" s="2" t="s">
        <v>41</v>
      </c>
      <c r="B22" s="2" t="s">
        <v>40</v>
      </c>
      <c r="C22" s="1">
        <v>81350</v>
      </c>
    </row>
    <row r="23" spans="1:3" x14ac:dyDescent="0.25">
      <c r="A23" s="5" t="s">
        <v>45</v>
      </c>
      <c r="B23" s="3"/>
      <c r="C23" s="6">
        <f>SUM(C2:C22)</f>
        <v>9528942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Sissel Eltvik Wang</dc:creator>
  <cp:lastModifiedBy>Sissel Eltvik Wang</cp:lastModifiedBy>
  <dcterms:created xsi:type="dcterms:W3CDTF">2023-02-13T11:13:34Z</dcterms:created>
  <dcterms:modified xsi:type="dcterms:W3CDTF">2023-02-13T12:04:08Z</dcterms:modified>
</cp:coreProperties>
</file>